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 мониторинги\2025\реестры 2025\"/>
    </mc:Choice>
  </mc:AlternateContent>
  <bookViews>
    <workbookView xWindow="0" yWindow="0" windowWidth="23040" windowHeight="8496"/>
  </bookViews>
  <sheets>
    <sheet name="Форма 1" sheetId="1" r:id="rId1"/>
  </sheets>
  <calcPr calcId="162913"/>
</workbook>
</file>

<file path=xl/sharedStrings.xml><?xml version="1.0" encoding="utf-8"?>
<sst xmlns="http://schemas.openxmlformats.org/spreadsheetml/2006/main" count="231" uniqueCount="166">
  <si>
    <t>1. Школьные театры</t>
  </si>
  <si>
    <t/>
  </si>
  <si>
    <t>Муниципальное образование/Округ</t>
  </si>
  <si>
    <t>Населённый пункт</t>
  </si>
  <si>
    <t>Полное наименование образовательной организации (по Уставу)</t>
  </si>
  <si>
    <t>ИНН образовательной организации</t>
  </si>
  <si>
    <t>Адрес образовательной организации (Индекс, город, улица, дом)</t>
  </si>
  <si>
    <t>Наименование школьного театра</t>
  </si>
  <si>
    <t>Приказ / протокол о создании школьного театра (Дата, номер документа)</t>
  </si>
  <si>
    <t>Приказ / протокол о создании школьного театра (Скан документа .pdf)</t>
  </si>
  <si>
    <t>Ссылка на сайт организации</t>
  </si>
  <si>
    <t xml:space="preserve">Ссылка на страницу школьного театра </t>
  </si>
  <si>
    <t>Дополнительная информация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</si>
  <si>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</si>
  <si>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</si>
  <si>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</si>
  <si>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</si>
  <si>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</si>
  <si>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</si>
  <si>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</si>
  <si>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</si>
  <si>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</si>
  <si>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</si>
  <si>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</si>
  <si>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</si>
  <si>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</si>
  <si>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</si>
  <si>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Общеобразовательная организация</t>
  </si>
  <si>
    <t>Количество учащихся, занимающихся в школьном театре</t>
  </si>
  <si>
    <t>Количество педагогических работников, работающих в школьном театре</t>
  </si>
  <si>
    <r>
      <t xml:space="preserve">Тип образовательной организации </t>
    </r>
    <r>
      <rPr>
        <sz val="11"/>
        <color indexed="2"/>
        <rFont val="Times New Roman"/>
        <family val="1"/>
        <charset val="204"/>
      </rPr>
      <t>Внимание! Поле с единичным выбором! Нужно указать вариант: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FF0000"/>
        <rFont val="Times New Roman"/>
        <family val="1"/>
        <charset val="204"/>
      </rPr>
      <t>Общеобразовательная организация</t>
    </r>
  </si>
  <si>
    <r>
      <t xml:space="preserve">Форма осуществления деятельности школьного театра
</t>
    </r>
    <r>
      <rPr>
        <sz val="11"/>
        <color rgb="FFFF0000"/>
        <rFont val="Times New Roman"/>
        <family val="1"/>
        <charset val="204"/>
      </rPr>
      <t>Внимание! Поле как с единичным, так и с множественным выбором! Варианты должны быть разделены точкой с запятой (пример ниже)</t>
    </r>
  </si>
  <si>
    <r>
      <t xml:space="preserve">Художественный жанр школьного театра
</t>
    </r>
    <r>
      <rPr>
        <sz val="11"/>
        <color rgb="FFFF0000"/>
        <rFont val="Times New Roman"/>
        <family val="1"/>
        <charset val="204"/>
      </rPr>
      <t>Внимание! Поле как с единичным, так и с множественным выбором! Варианты должны быть разделены точкой с запятой (пример ниже)</t>
    </r>
  </si>
  <si>
    <t>Первомайский район</t>
  </si>
  <si>
    <t>с.Абрикосово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</si>
  <si>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</si>
  <si>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"Магия театра"</t>
  </si>
  <si>
    <t>дополнительная общеразвивающая программа</t>
  </si>
  <si>
    <t>Драматический театр</t>
  </si>
  <si>
    <t>с.Алексеевка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</si>
  <si>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</si>
  <si>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с.Алексеевка, ул.Дзюбана, д.48</t>
  </si>
  <si>
    <t>"Первоцвет"</t>
  </si>
  <si>
    <t>Музыкальный театр; Фольклорный театр</t>
  </si>
  <si>
    <t>с.Войково</t>
  </si>
  <si>
    <t>Муниципальное бюджетное общеобразовательное учреждение "Войковская школа Первомайского района Республики Крым"</t>
  </si>
  <si>
    <t>"Арлекин"</t>
  </si>
  <si>
    <t>с.Гвардейское</t>
  </si>
  <si>
    <t>Муниципальное бюджетное общеобразовательное учреждение "Гвардейская школа Первомайского района Республики Крым"</t>
  </si>
  <si>
    <t>"Маска"</t>
  </si>
  <si>
    <t>с.Гришино</t>
  </si>
  <si>
    <t>Муниципальное бюджетное общеобразовательное учреждение "Гришинская шола Первомайского района Республики Крым"</t>
  </si>
  <si>
    <t xml:space="preserve">296324, Республика Крым, Первомайский район, с.Гришино, ул.Октябрьская, д.1 </t>
  </si>
  <si>
    <t>"Экспрессия"</t>
  </si>
  <si>
    <t>с.Калинино</t>
  </si>
  <si>
    <t>Муниципальное бюджетное общеобразовательное учреждение «Калининская школа Первомайского района Республики Крым»</t>
  </si>
  <si>
    <t>"Калейдоскоп"</t>
  </si>
  <si>
    <t>с.Кормовое</t>
  </si>
  <si>
    <t>Муниципальное бюджетное общеобразовательное учреждение "Кормовская школа Первомайского района Республики Крым"</t>
  </si>
  <si>
    <t>"Юные таланты"</t>
  </si>
  <si>
    <t>Драматический театр; Музыкальный театр</t>
  </si>
  <si>
    <t>с.Крестьяновка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</si>
  <si>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</si>
  <si>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"Первые роли"</t>
  </si>
  <si>
    <t>Музыкальный театр</t>
  </si>
  <si>
    <t>с.Октябрьское</t>
  </si>
  <si>
    <t>Муниципальное бюджетное общеобразовательное учреждение "Октябрьская школа Первомайского района Республики Крым"</t>
  </si>
  <si>
    <t>"Театр и книга: давайте улыбнемся"</t>
  </si>
  <si>
    <t>с.Островское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</si>
  <si>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</si>
  <si>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 xml:space="preserve">296315, Республика Крым, Первомайский район, с.Островское, ул.Первомайская, д.5 </t>
  </si>
  <si>
    <t>"Драма и комедия"</t>
  </si>
  <si>
    <t>Муниципальное бюджетное общеобразовательное учреждение "Первомайская школа №1 Первомайского района Республики Крым"</t>
  </si>
  <si>
    <t>"Волшебная флейта"</t>
  </si>
  <si>
    <t>Муниципальное бюджетное общеобразовательное учреждение "Первомайская школа №2 Первомайского района Республики Крым"</t>
  </si>
  <si>
    <t>"Колизей"</t>
  </si>
  <si>
    <t>с.Сары-Баш</t>
  </si>
  <si>
    <t>Муниципальное бюджетное общеобразовательное учреждение "Сарыбашская школа с крымскотатарским языком обучения им.А.М.Типпа Первомайского района Республики Крым"</t>
  </si>
  <si>
    <t>296322, Республика Крым, Первомайский район, с.Сары-Баш, ул.Зеленая, д.32</t>
  </si>
  <si>
    <t>с.Стахановка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</si>
  <si>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</si>
  <si>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"Современник"</t>
  </si>
  <si>
    <t>внеурочный компонент в рамках ФГОС основного общего образования</t>
  </si>
  <si>
    <t>с.Степное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</si>
  <si>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</si>
  <si>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с.Степное, ул. 50 лет ВЛКСМ, д.36</t>
  </si>
  <si>
    <t>"Рампа"</t>
  </si>
  <si>
    <t>с.Сусанино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</si>
  <si>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</si>
  <si>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"АйДаДети"</t>
  </si>
  <si>
    <t>с. Черново</t>
  </si>
  <si>
    <t>Муниципальное бюджетное общеобразовательное учреждение "Черновская школа Первомайского района Республики Крым"</t>
  </si>
  <si>
    <t>"Юный театрал"</t>
  </si>
  <si>
    <t>Театр кукол</t>
  </si>
  <si>
    <t xml:space="preserve"> 01.09.2025, №91</t>
  </si>
  <si>
    <t xml:space="preserve"> </t>
  </si>
  <si>
    <t>https://abrschool.crm.eduru.ru/media</t>
  </si>
  <si>
    <t>https://abrschool.crm.eduru.ru/theatre_2025</t>
  </si>
  <si>
    <t xml:space="preserve">30.08.2022, №233-о </t>
  </si>
  <si>
    <t>http://www.alekseevka-school.ru/</t>
  </si>
  <si>
    <t>http://www.alekseevka-school.ru/школьный-театр-первоцвет/</t>
  </si>
  <si>
    <t>01.09.2023, №215/1</t>
  </si>
  <si>
    <t>http://www.voykovo-school.ru/</t>
  </si>
  <si>
    <t>https://vk.com/public195144099</t>
  </si>
  <si>
    <t>16.08.2023, №129/1</t>
  </si>
  <si>
    <t>http://gvardeyskoe-school.ru/</t>
  </si>
  <si>
    <t>http://gvardeyskoe-school.ru/shkolnyj-teatr/</t>
  </si>
  <si>
    <t xml:space="preserve">09.01.2023, №03-од </t>
  </si>
  <si>
    <t>https://shkola-grishinskaya.krymschool.ru/?section_id=35</t>
  </si>
  <si>
    <t>29.08.2025, №201</t>
  </si>
  <si>
    <t xml:space="preserve">https://kalininskaya.krymschool.ru/ </t>
  </si>
  <si>
    <t>https://kalininskaya.krymschool.ru/?section_id=92</t>
  </si>
  <si>
    <t xml:space="preserve">10.10.2025, №318 </t>
  </si>
  <si>
    <t>https://kormovoeskola.ucoz.net/</t>
  </si>
  <si>
    <t>12.05.2023, №63</t>
  </si>
  <si>
    <t>https://krestyanovskaya-osh.crm.eduru.ru/d/struktura_0</t>
  </si>
  <si>
    <t>https://krestyanovskaya-osh.crm.eduru.ru/sht</t>
  </si>
  <si>
    <t>06.04.2023, №81</t>
  </si>
  <si>
    <t xml:space="preserve">https://oktyabrskaya.krymschool.ru/?section_id=136 </t>
  </si>
  <si>
    <t xml:space="preserve">https://oktyabrskaya.krymschool.ru/ </t>
  </si>
  <si>
    <t>05.09.2022, №98</t>
  </si>
  <si>
    <t>https://ostrov-school.educrimea.ru/</t>
  </si>
  <si>
    <t>https://school-pervomayskiy-rayon1.krymschool.ru/</t>
  </si>
  <si>
    <t>https://m.vk.com/wall-216910343_849?from=group</t>
  </si>
  <si>
    <t>07.08.2022, №169</t>
  </si>
  <si>
    <t xml:space="preserve">https://shkola2-pervomay.educrimea.ru/ </t>
  </si>
  <si>
    <t xml:space="preserve">01.08.2023, №100/1 </t>
  </si>
  <si>
    <t>https://sarybash1991.jimdofree.com/школьный-театр/</t>
  </si>
  <si>
    <t>https://sarybash1991.jimdofree.com/</t>
  </si>
  <si>
    <t>29.08.2023, №159</t>
  </si>
  <si>
    <t>https://stakhanovskaya-shkola.krymschool.ru/</t>
  </si>
  <si>
    <t>https://stakhanovskaya-shkola.krymschool.ru/?section_id=83</t>
  </si>
  <si>
    <t>01.11.2023, №294</t>
  </si>
  <si>
    <t>http://stepnovskaya.ucoz.net/index/shkolnyj_teatr/0-1215</t>
  </si>
  <si>
    <t>http://stepnovskaya.ucoz.net/</t>
  </si>
  <si>
    <t xml:space="preserve">https://susanino-school-pervomay.educrimea.ru </t>
  </si>
  <si>
    <t>https://susanino-school-pervomay.educrimea.ru/activity/dop_teatr</t>
  </si>
  <si>
    <t>28.08.2023, №254</t>
  </si>
  <si>
    <t>https://www.chernovo-school.ru/additional-education/shkolnyj-teatr</t>
  </si>
  <si>
    <t>https://www.chernovo-school.ru</t>
  </si>
  <si>
    <t>Фольклорный театр</t>
  </si>
  <si>
    <t>Драматический театр; Фольклорный театр</t>
  </si>
  <si>
    <t>Сертификат  №23-1353314818</t>
  </si>
  <si>
    <t>296344, Республика Крым, Первомайский район, с.Черново, ул.Свердлова, д.1</t>
  </si>
  <si>
    <t>с.Правда</t>
  </si>
  <si>
    <t>Муниципальное бюджетное общеобразовательное учреждение "Правдовская школа Первомайского района Республики Крым"</t>
  </si>
  <si>
    <t>"Лицедеи"</t>
  </si>
  <si>
    <t>28.08.2023, №153/1</t>
  </si>
  <si>
    <t>https://pravda.krymschool.ru/</t>
  </si>
  <si>
    <t>https://pravda.krymschool.ru/?section_id=118</t>
  </si>
  <si>
    <t>296316, Республика Крым, Первомайский район, с.Абрикосово, ул.Октябрьская, д.18б</t>
  </si>
  <si>
    <t xml:space="preserve">296343, Республика Крым, Первомайский район, с.Войково, ул.Школьная, д.1 </t>
  </si>
  <si>
    <t>296314, Республика Крым, Первомайский район, с.Калинино, ул. Ленина, д.1-А</t>
  </si>
  <si>
    <t xml:space="preserve">296331, Республика Крым, Первомайский район, с.Кормовое, ул.Виноградная, д.1Д  </t>
  </si>
  <si>
    <t>296312, Республика Крым, Первомайский район, с.Крестьяновка, ул.Мичурина, д.40</t>
  </si>
  <si>
    <t>296323, Республика Крым, Первомайский район, с.Октябрьское, ул.Ленина, д.23</t>
  </si>
  <si>
    <t>296300, Республика Крым, Первомайский район, пгт.Первомайское, ул.Школьная, д.7</t>
  </si>
  <si>
    <t>296300, Республика Крым, Первомайский район, пгт.Первомайское, ул.Петухова, д.1</t>
  </si>
  <si>
    <t>296346, Республика Крым, Первомайский район, с.Стахановка, ул.Ленина, д.4</t>
  </si>
  <si>
    <t>296332, Республика Крым, Первомайский район, с.Сусанино, ул.Молодежная, д.1</t>
  </si>
  <si>
    <t xml:space="preserve">12.04.2023, №40 </t>
  </si>
  <si>
    <t>пгт.Первомайское</t>
  </si>
  <si>
    <t>27.08.2022, № 217</t>
  </si>
  <si>
    <t xml:space="preserve">дополнительная общеразвивающая программа </t>
  </si>
  <si>
    <t>296340, Республика Крым, Первомайский район, с.Гвардейское, ул.Школьная, д.2 </t>
  </si>
  <si>
    <t>296310, Республики Крым, Первомайский район, с.Правда ул.Школьная,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</si>
</sst>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sanino-school-pervomay.educrimea.ru/activity/dop_teatr" TargetMode="External"/><Relationship Id="rId13" Type="http://schemas.openxmlformats.org/officeDocument/2006/relationships/hyperlink" Target="http://www.alekseevka-school.ru/&#1096;&#1082;&#1086;&#1083;&#1100;&#1085;&#1099;&#1081;-&#1090;&#1077;&#1072;&#1090;&#1088;-&#1087;&#1077;&#1088;&#1074;&#1086;&#1094;&#1074;&#1077;&#1090;/" TargetMode="External"/><Relationship Id="rId18" Type="http://schemas.openxmlformats.org/officeDocument/2006/relationships/hyperlink" Target="https://pravda.krymschool.ru/" TargetMode="External"/><Relationship Id="rId3" Type="http://schemas.openxmlformats.org/officeDocument/2006/relationships/hyperlink" Target="https://stakhanovskaya-shkola.krymschool.ru/" TargetMode="External"/><Relationship Id="rId7" Type="http://schemas.openxmlformats.org/officeDocument/2006/relationships/hyperlink" Target="https://susanino-school-pervomay.educrimea.ru/" TargetMode="External"/><Relationship Id="rId12" Type="http://schemas.openxmlformats.org/officeDocument/2006/relationships/hyperlink" Target="http://www.alekseevka-school.ru/" TargetMode="External"/><Relationship Id="rId17" Type="http://schemas.openxmlformats.org/officeDocument/2006/relationships/hyperlink" Target="https://abrschool.crm.eduru.ru/theatre_2025" TargetMode="External"/><Relationship Id="rId2" Type="http://schemas.openxmlformats.org/officeDocument/2006/relationships/hyperlink" Target="https://oktyabrskaya.krymschool.ru/?section_id=136" TargetMode="External"/><Relationship Id="rId16" Type="http://schemas.openxmlformats.org/officeDocument/2006/relationships/hyperlink" Target="https://www.chernovo-school.ru/additional-education/shkolnyj-teatr" TargetMode="External"/><Relationship Id="rId1" Type="http://schemas.openxmlformats.org/officeDocument/2006/relationships/hyperlink" Target="https://oktyabrskaya.krymschool.ru/" TargetMode="External"/><Relationship Id="rId6" Type="http://schemas.openxmlformats.org/officeDocument/2006/relationships/hyperlink" Target="https://kalininskaya.krymschool.ru/?section_id=92" TargetMode="External"/><Relationship Id="rId11" Type="http://schemas.openxmlformats.org/officeDocument/2006/relationships/hyperlink" Target="https://sarybash1991.jimdofree.com/" TargetMode="External"/><Relationship Id="rId5" Type="http://schemas.openxmlformats.org/officeDocument/2006/relationships/hyperlink" Target="https://kalininskaya.krymschool.ru/" TargetMode="External"/><Relationship Id="rId15" Type="http://schemas.openxmlformats.org/officeDocument/2006/relationships/hyperlink" Target="https://www.chernovo-school.ru/" TargetMode="External"/><Relationship Id="rId10" Type="http://schemas.openxmlformats.org/officeDocument/2006/relationships/hyperlink" Target="https://school-pervomayskiy-rayon1.krymschool.ru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takhanovskaya-shkola.krymschool.ru/?section_id=83" TargetMode="External"/><Relationship Id="rId9" Type="http://schemas.openxmlformats.org/officeDocument/2006/relationships/hyperlink" Target="https://shkola2-pervomay.educrimea.ru/" TargetMode="External"/><Relationship Id="rId14" Type="http://schemas.openxmlformats.org/officeDocument/2006/relationships/hyperlink" Target="https://ostrov-school.educrime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I15" sqref="I15"/>
    </sheetView>
  </sheetViews>
  <sheetFormatPr defaultColWidth="18" defaultRowHeight="13.8" x14ac:dyDescent="0.3"/>
  <cols>
    <col min="1" max="1" width="4" style="1" customWidth="1"/>
    <col min="2" max="4" width="18" style="1"/>
    <col min="5" max="5" width="29.88671875" style="1" customWidth="1"/>
    <col min="6" max="7" width="18" style="1"/>
    <col min="8" max="8" width="16.6640625" style="1" customWidth="1"/>
    <col min="9" max="9" width="36.33203125" style="1" customWidth="1"/>
    <col min="10" max="10" width="25.88671875" style="1" customWidth="1"/>
    <col min="11" max="12" width="23.5546875" style="1" customWidth="1"/>
    <col min="13" max="16384" width="18" style="1"/>
  </cols>
  <sheetData>
    <row r="1" spans="1:22" ht="37.950000000000003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2" ht="110.4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30</v>
      </c>
      <c r="F2" s="2" t="s">
        <v>5</v>
      </c>
      <c r="G2" s="4" t="s">
        <v>6</v>
      </c>
      <c r="H2" s="4" t="s">
        <v>7</v>
      </c>
      <c r="I2" s="2" t="s">
        <v>31</v>
      </c>
      <c r="J2" s="2" t="s">
        <v>32</v>
      </c>
      <c r="K2" s="4" t="s">
        <v>28</v>
      </c>
      <c r="L2" s="4" t="s">
        <v>29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spans="1:22" ht="37.950000000000003" customHeight="1" x14ac:dyDescent="0.3">
      <c r="A3" s="2" t="s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  <c r="N3" s="2" t="s">
        <v>25</v>
      </c>
      <c r="O3" s="2" t="s">
        <v>26</v>
      </c>
      <c r="P3" s="2">
        <v>15</v>
      </c>
      <c r="Q3" s="2">
        <v>16</v>
      </c>
    </row>
    <row r="4" spans="1:22" ht="124.2" x14ac:dyDescent="0.3">
      <c r="A4" s="5" t="s">
        <v>13</v>
      </c>
      <c r="B4" s="5" t="s">
        <v>33</v>
      </c>
      <c r="C4" s="5" t="s">
        <v>34</v>
      </c>
      <c r="D4" s="5" t="s">
        <v>35</v>
      </c>
      <c r="E4" s="5" t="s">
        <v>27</v>
      </c>
      <c r="F4" s="5">
        <v>9106008831</v>
      </c>
      <c r="G4" s="5" t="s">
        <v>150</v>
      </c>
      <c r="H4" s="5" t="s">
        <v>36</v>
      </c>
      <c r="I4" s="5" t="s">
        <v>37</v>
      </c>
      <c r="J4" s="5" t="s">
        <v>38</v>
      </c>
      <c r="K4" s="3">
        <v>14</v>
      </c>
      <c r="L4" s="3">
        <v>1</v>
      </c>
      <c r="M4" s="5" t="s">
        <v>94</v>
      </c>
      <c r="N4" s="5" t="s">
        <v>95</v>
      </c>
      <c r="O4" s="5" t="s">
        <v>96</v>
      </c>
      <c r="P4" s="22" t="s">
        <v>97</v>
      </c>
      <c r="Q4" s="5"/>
    </row>
    <row r="5" spans="1:22" ht="124.2" x14ac:dyDescent="0.3">
      <c r="A5" s="5">
        <v>2</v>
      </c>
      <c r="B5" s="5" t="s">
        <v>33</v>
      </c>
      <c r="C5" s="5" t="s">
        <v>39</v>
      </c>
      <c r="D5" s="6" t="s">
        <v>40</v>
      </c>
      <c r="E5" s="5" t="s">
        <v>27</v>
      </c>
      <c r="F5" s="25">
        <v>9106009095</v>
      </c>
      <c r="G5" s="5" t="s">
        <v>41</v>
      </c>
      <c r="H5" s="5" t="s">
        <v>42</v>
      </c>
      <c r="I5" s="5" t="s">
        <v>37</v>
      </c>
      <c r="J5" s="5" t="s">
        <v>43</v>
      </c>
      <c r="K5" s="3">
        <v>23</v>
      </c>
      <c r="L5" s="3">
        <v>1</v>
      </c>
      <c r="M5" s="5" t="s">
        <v>98</v>
      </c>
      <c r="N5" s="10"/>
      <c r="O5" s="11" t="s">
        <v>99</v>
      </c>
      <c r="P5" s="11" t="s">
        <v>100</v>
      </c>
      <c r="Q5" s="5" t="s">
        <v>142</v>
      </c>
      <c r="R5" s="21"/>
      <c r="S5" s="21"/>
      <c r="T5" s="21"/>
      <c r="U5" s="21"/>
      <c r="V5" s="21"/>
    </row>
    <row r="6" spans="1:22" ht="124.2" x14ac:dyDescent="0.3">
      <c r="A6" s="1">
        <v>3</v>
      </c>
      <c r="B6" s="5" t="s">
        <v>33</v>
      </c>
      <c r="C6" s="5" t="s">
        <v>44</v>
      </c>
      <c r="D6" s="5" t="s">
        <v>45</v>
      </c>
      <c r="E6" s="5" t="s">
        <v>27</v>
      </c>
      <c r="F6" s="5">
        <v>9106009070</v>
      </c>
      <c r="G6" s="5" t="s">
        <v>151</v>
      </c>
      <c r="H6" s="5" t="s">
        <v>46</v>
      </c>
      <c r="I6" s="5" t="s">
        <v>37</v>
      </c>
      <c r="J6" s="5" t="s">
        <v>140</v>
      </c>
      <c r="K6" s="14">
        <v>28</v>
      </c>
      <c r="L6" s="15">
        <v>1</v>
      </c>
      <c r="M6" s="5" t="s">
        <v>101</v>
      </c>
      <c r="N6" s="5"/>
      <c r="O6" s="5" t="s">
        <v>102</v>
      </c>
      <c r="P6" s="5" t="s">
        <v>103</v>
      </c>
      <c r="Q6" s="5"/>
    </row>
    <row r="7" spans="1:22" ht="124.2" x14ac:dyDescent="0.3">
      <c r="A7" s="5">
        <v>4</v>
      </c>
      <c r="B7" s="5" t="s">
        <v>33</v>
      </c>
      <c r="C7" s="5" t="s">
        <v>47</v>
      </c>
      <c r="D7" s="5" t="s">
        <v>48</v>
      </c>
      <c r="E7" s="5" t="s">
        <v>27</v>
      </c>
      <c r="F7" s="5">
        <v>9106009225</v>
      </c>
      <c r="G7" s="5" t="s">
        <v>164</v>
      </c>
      <c r="H7" s="5" t="s">
        <v>49</v>
      </c>
      <c r="I7" s="5" t="s">
        <v>37</v>
      </c>
      <c r="J7" s="5" t="s">
        <v>38</v>
      </c>
      <c r="K7" s="14">
        <v>19</v>
      </c>
      <c r="L7" s="15">
        <v>1</v>
      </c>
      <c r="M7" s="5" t="s">
        <v>104</v>
      </c>
      <c r="N7" s="22"/>
      <c r="O7" s="5" t="s">
        <v>105</v>
      </c>
      <c r="P7" s="5" t="s">
        <v>106</v>
      </c>
      <c r="Q7" s="5"/>
    </row>
    <row r="8" spans="1:22" ht="110.4" x14ac:dyDescent="0.3">
      <c r="A8" s="5">
        <v>5</v>
      </c>
      <c r="B8" s="5" t="s">
        <v>33</v>
      </c>
      <c r="C8" s="5" t="s">
        <v>50</v>
      </c>
      <c r="D8" s="5" t="s">
        <v>51</v>
      </c>
      <c r="E8" s="26" t="s">
        <v>27</v>
      </c>
      <c r="F8" s="26">
        <v>9106008768</v>
      </c>
      <c r="G8" s="27" t="s">
        <v>52</v>
      </c>
      <c r="H8" s="5" t="s">
        <v>53</v>
      </c>
      <c r="I8" s="5" t="s">
        <v>37</v>
      </c>
      <c r="J8" s="5" t="s">
        <v>38</v>
      </c>
      <c r="K8" s="14">
        <v>25</v>
      </c>
      <c r="L8" s="15">
        <v>1</v>
      </c>
      <c r="M8" s="5" t="s">
        <v>107</v>
      </c>
      <c r="N8" s="22"/>
      <c r="O8" s="5" t="s">
        <v>108</v>
      </c>
      <c r="P8" s="5"/>
      <c r="Q8" s="5"/>
    </row>
    <row r="9" spans="1:22" ht="138" x14ac:dyDescent="0.3">
      <c r="A9" s="5">
        <v>6</v>
      </c>
      <c r="B9" s="5" t="s">
        <v>33</v>
      </c>
      <c r="C9" s="5" t="s">
        <v>54</v>
      </c>
      <c r="D9" s="5" t="s">
        <v>55</v>
      </c>
      <c r="E9" s="5" t="s">
        <v>27</v>
      </c>
      <c r="F9" s="25">
        <v>9106008750</v>
      </c>
      <c r="G9" s="5" t="s">
        <v>152</v>
      </c>
      <c r="H9" s="5" t="s">
        <v>56</v>
      </c>
      <c r="I9" s="5" t="s">
        <v>163</v>
      </c>
      <c r="J9" s="5" t="s">
        <v>43</v>
      </c>
      <c r="K9" s="14">
        <v>15</v>
      </c>
      <c r="L9" s="15">
        <v>1</v>
      </c>
      <c r="M9" s="5" t="s">
        <v>109</v>
      </c>
      <c r="N9" s="22"/>
      <c r="O9" s="12" t="s">
        <v>110</v>
      </c>
      <c r="P9" s="12" t="s">
        <v>111</v>
      </c>
      <c r="Q9" s="5"/>
    </row>
    <row r="10" spans="1:22" ht="124.2" x14ac:dyDescent="0.3">
      <c r="A10" s="5">
        <v>7</v>
      </c>
      <c r="B10" s="5" t="s">
        <v>33</v>
      </c>
      <c r="C10" s="5" t="s">
        <v>57</v>
      </c>
      <c r="D10" s="5" t="s">
        <v>58</v>
      </c>
      <c r="E10" s="5" t="s">
        <v>27</v>
      </c>
      <c r="F10" s="30">
        <v>9106008670</v>
      </c>
      <c r="G10" s="5" t="s">
        <v>153</v>
      </c>
      <c r="H10" s="5" t="s">
        <v>59</v>
      </c>
      <c r="I10" s="5" t="s">
        <v>37</v>
      </c>
      <c r="J10" s="5" t="s">
        <v>60</v>
      </c>
      <c r="K10" s="14">
        <v>15</v>
      </c>
      <c r="L10" s="15">
        <v>1</v>
      </c>
      <c r="M10" s="5" t="s">
        <v>112</v>
      </c>
      <c r="N10" s="10"/>
      <c r="O10" s="5" t="s">
        <v>113</v>
      </c>
      <c r="P10" s="5"/>
      <c r="Q10" s="5" t="s">
        <v>95</v>
      </c>
    </row>
    <row r="11" spans="1:22" ht="124.2" x14ac:dyDescent="0.3">
      <c r="A11" s="5">
        <v>8</v>
      </c>
      <c r="B11" s="5" t="s">
        <v>33</v>
      </c>
      <c r="C11" s="5" t="s">
        <v>61</v>
      </c>
      <c r="D11" s="5" t="s">
        <v>62</v>
      </c>
      <c r="E11" s="5" t="s">
        <v>27</v>
      </c>
      <c r="F11" s="5">
        <v>9106008782</v>
      </c>
      <c r="G11" s="5" t="s">
        <v>154</v>
      </c>
      <c r="H11" s="5" t="s">
        <v>63</v>
      </c>
      <c r="I11" s="5" t="s">
        <v>37</v>
      </c>
      <c r="J11" s="5" t="s">
        <v>64</v>
      </c>
      <c r="K11" s="14">
        <v>15</v>
      </c>
      <c r="L11" s="15">
        <v>1</v>
      </c>
      <c r="M11" s="5" t="s">
        <v>114</v>
      </c>
      <c r="N11" s="22"/>
      <c r="O11" s="5" t="s">
        <v>115</v>
      </c>
      <c r="P11" s="5" t="s">
        <v>116</v>
      </c>
      <c r="Q11" s="5"/>
    </row>
    <row r="12" spans="1:22" ht="124.2" x14ac:dyDescent="0.3">
      <c r="A12" s="5">
        <v>9</v>
      </c>
      <c r="B12" s="5" t="s">
        <v>33</v>
      </c>
      <c r="C12" s="5" t="s">
        <v>65</v>
      </c>
      <c r="D12" s="5" t="s">
        <v>66</v>
      </c>
      <c r="E12" s="5" t="s">
        <v>27</v>
      </c>
      <c r="F12" s="5">
        <v>9106009289</v>
      </c>
      <c r="G12" s="5" t="s">
        <v>155</v>
      </c>
      <c r="H12" s="5" t="s">
        <v>67</v>
      </c>
      <c r="I12" s="5" t="s">
        <v>37</v>
      </c>
      <c r="J12" s="5" t="s">
        <v>43</v>
      </c>
      <c r="K12" s="14">
        <v>10</v>
      </c>
      <c r="L12" s="15">
        <v>1</v>
      </c>
      <c r="M12" s="5" t="s">
        <v>117</v>
      </c>
      <c r="N12" s="12"/>
      <c r="O12" s="12" t="s">
        <v>119</v>
      </c>
      <c r="P12" s="12" t="s">
        <v>118</v>
      </c>
      <c r="Q12" s="5"/>
    </row>
    <row r="13" spans="1:22" ht="110.4" x14ac:dyDescent="0.3">
      <c r="A13" s="5">
        <v>10</v>
      </c>
      <c r="B13" s="5" t="s">
        <v>33</v>
      </c>
      <c r="C13" s="5" t="s">
        <v>68</v>
      </c>
      <c r="D13" s="5" t="s">
        <v>69</v>
      </c>
      <c r="E13" s="31" t="s">
        <v>27</v>
      </c>
      <c r="F13" s="32">
        <v>9106008743</v>
      </c>
      <c r="G13" s="33" t="s">
        <v>70</v>
      </c>
      <c r="H13" s="34" t="s">
        <v>71</v>
      </c>
      <c r="I13" s="5" t="s">
        <v>37</v>
      </c>
      <c r="J13" s="5" t="s">
        <v>38</v>
      </c>
      <c r="K13" s="14">
        <v>19</v>
      </c>
      <c r="L13" s="15">
        <v>1</v>
      </c>
      <c r="M13" s="5" t="s">
        <v>120</v>
      </c>
      <c r="N13" s="5"/>
      <c r="O13" s="11" t="s">
        <v>121</v>
      </c>
      <c r="P13" s="5"/>
      <c r="Q13" s="5"/>
    </row>
    <row r="14" spans="1:22" ht="124.2" x14ac:dyDescent="0.3">
      <c r="A14" s="5">
        <v>11</v>
      </c>
      <c r="B14" s="5" t="s">
        <v>33</v>
      </c>
      <c r="C14" s="5" t="s">
        <v>161</v>
      </c>
      <c r="D14" s="7" t="s">
        <v>72</v>
      </c>
      <c r="E14" s="5" t="s">
        <v>27</v>
      </c>
      <c r="F14" s="7">
        <v>9106008736</v>
      </c>
      <c r="G14" s="7" t="s">
        <v>156</v>
      </c>
      <c r="H14" s="5" t="s">
        <v>73</v>
      </c>
      <c r="I14" s="5" t="s">
        <v>37</v>
      </c>
      <c r="J14" s="5" t="s">
        <v>38</v>
      </c>
      <c r="K14" s="14">
        <v>15</v>
      </c>
      <c r="L14" s="15">
        <v>1</v>
      </c>
      <c r="M14" s="5" t="s">
        <v>160</v>
      </c>
      <c r="N14" s="22"/>
      <c r="O14" s="12" t="s">
        <v>122</v>
      </c>
      <c r="P14" s="5" t="s">
        <v>123</v>
      </c>
      <c r="Q14" s="5"/>
    </row>
    <row r="15" spans="1:22" ht="124.2" x14ac:dyDescent="0.3">
      <c r="A15" s="1">
        <v>12</v>
      </c>
      <c r="B15" s="5" t="s">
        <v>33</v>
      </c>
      <c r="C15" s="5" t="s">
        <v>161</v>
      </c>
      <c r="D15" s="5" t="s">
        <v>74</v>
      </c>
      <c r="E15" s="5" t="s">
        <v>27</v>
      </c>
      <c r="F15" s="5">
        <v>9106009017</v>
      </c>
      <c r="G15" s="5" t="s">
        <v>157</v>
      </c>
      <c r="H15" s="5" t="s">
        <v>75</v>
      </c>
      <c r="I15" s="5" t="s">
        <v>37</v>
      </c>
      <c r="J15" s="5" t="s">
        <v>141</v>
      </c>
      <c r="K15" s="14">
        <v>16</v>
      </c>
      <c r="L15" s="15">
        <v>1</v>
      </c>
      <c r="M15" s="5" t="s">
        <v>124</v>
      </c>
      <c r="N15" s="12"/>
      <c r="O15" s="12" t="s">
        <v>125</v>
      </c>
      <c r="P15" s="5"/>
      <c r="Q15" s="5"/>
    </row>
    <row r="16" spans="1:22" ht="124.2" x14ac:dyDescent="0.3">
      <c r="A16" s="8">
        <v>13</v>
      </c>
      <c r="B16" s="20" t="s">
        <v>33</v>
      </c>
      <c r="C16" s="20" t="s">
        <v>144</v>
      </c>
      <c r="D16" s="20" t="s">
        <v>145</v>
      </c>
      <c r="E16" s="28" t="s">
        <v>27</v>
      </c>
      <c r="F16" s="29">
        <v>9106008849</v>
      </c>
      <c r="G16" s="20" t="s">
        <v>165</v>
      </c>
      <c r="H16" s="20" t="s">
        <v>146</v>
      </c>
      <c r="I16" s="20" t="s">
        <v>37</v>
      </c>
      <c r="J16" s="20" t="s">
        <v>64</v>
      </c>
      <c r="K16" s="14">
        <v>11</v>
      </c>
      <c r="L16" s="15">
        <v>1</v>
      </c>
      <c r="M16" s="20" t="s">
        <v>147</v>
      </c>
      <c r="N16" s="23"/>
      <c r="O16" s="23" t="s">
        <v>148</v>
      </c>
      <c r="P16" s="20" t="s">
        <v>149</v>
      </c>
      <c r="Q16" s="20"/>
    </row>
    <row r="17" spans="1:17" ht="165.6" x14ac:dyDescent="0.3">
      <c r="A17" s="3">
        <v>14</v>
      </c>
      <c r="B17" s="3" t="s">
        <v>33</v>
      </c>
      <c r="C17" s="3" t="s">
        <v>76</v>
      </c>
      <c r="D17" s="3" t="s">
        <v>77</v>
      </c>
      <c r="E17" s="35" t="s">
        <v>27</v>
      </c>
      <c r="F17" s="36">
        <v>9106009024</v>
      </c>
      <c r="G17" s="37" t="s">
        <v>78</v>
      </c>
      <c r="H17" s="3" t="s">
        <v>59</v>
      </c>
      <c r="I17" s="3" t="s">
        <v>37</v>
      </c>
      <c r="J17" s="3" t="s">
        <v>64</v>
      </c>
      <c r="K17" s="14">
        <v>12</v>
      </c>
      <c r="L17" s="15">
        <v>1</v>
      </c>
      <c r="M17" s="3" t="s">
        <v>126</v>
      </c>
      <c r="N17" s="24"/>
      <c r="O17" s="3" t="s">
        <v>128</v>
      </c>
      <c r="P17" s="3" t="s">
        <v>127</v>
      </c>
      <c r="Q17" s="3"/>
    </row>
    <row r="18" spans="1:17" ht="124.2" x14ac:dyDescent="0.3">
      <c r="A18" s="9">
        <v>15</v>
      </c>
      <c r="B18" s="5" t="s">
        <v>33</v>
      </c>
      <c r="C18" s="5" t="s">
        <v>79</v>
      </c>
      <c r="D18" s="5" t="s">
        <v>80</v>
      </c>
      <c r="E18" s="5" t="s">
        <v>27</v>
      </c>
      <c r="F18" s="30">
        <v>9106009063</v>
      </c>
      <c r="G18" s="5" t="s">
        <v>158</v>
      </c>
      <c r="H18" s="5" t="s">
        <v>81</v>
      </c>
      <c r="I18" s="5" t="s">
        <v>82</v>
      </c>
      <c r="J18" s="5" t="s">
        <v>38</v>
      </c>
      <c r="K18" s="14">
        <v>41</v>
      </c>
      <c r="L18" s="15">
        <v>1</v>
      </c>
      <c r="M18" s="5" t="s">
        <v>129</v>
      </c>
      <c r="N18" s="5"/>
      <c r="O18" s="12" t="s">
        <v>130</v>
      </c>
      <c r="P18" s="12" t="s">
        <v>131</v>
      </c>
      <c r="Q18" s="5"/>
    </row>
    <row r="19" spans="1:17" ht="124.2" x14ac:dyDescent="0.3">
      <c r="A19" s="5">
        <v>16</v>
      </c>
      <c r="B19" s="5" t="s">
        <v>33</v>
      </c>
      <c r="C19" s="5" t="s">
        <v>83</v>
      </c>
      <c r="D19" s="5" t="s">
        <v>84</v>
      </c>
      <c r="E19" s="5" t="s">
        <v>27</v>
      </c>
      <c r="F19" s="5">
        <v>9106008824</v>
      </c>
      <c r="G19" s="5" t="s">
        <v>85</v>
      </c>
      <c r="H19" s="5" t="s">
        <v>86</v>
      </c>
      <c r="I19" s="5" t="s">
        <v>37</v>
      </c>
      <c r="J19" s="5" t="s">
        <v>64</v>
      </c>
      <c r="K19" s="14">
        <v>17</v>
      </c>
      <c r="L19" s="15">
        <v>1</v>
      </c>
      <c r="M19" s="5" t="s">
        <v>132</v>
      </c>
      <c r="N19" s="12"/>
      <c r="O19" s="5" t="s">
        <v>134</v>
      </c>
      <c r="P19" s="5" t="s">
        <v>133</v>
      </c>
      <c r="Q19" s="5"/>
    </row>
    <row r="20" spans="1:17" ht="124.2" x14ac:dyDescent="0.3">
      <c r="A20" s="9">
        <v>17</v>
      </c>
      <c r="B20" s="5" t="s">
        <v>33</v>
      </c>
      <c r="C20" s="5" t="s">
        <v>87</v>
      </c>
      <c r="D20" s="5" t="s">
        <v>88</v>
      </c>
      <c r="E20" s="5" t="s">
        <v>27</v>
      </c>
      <c r="F20" s="5">
        <v>9106008581</v>
      </c>
      <c r="G20" s="5" t="s">
        <v>159</v>
      </c>
      <c r="H20" s="5" t="s">
        <v>89</v>
      </c>
      <c r="I20" s="5" t="s">
        <v>37</v>
      </c>
      <c r="J20" s="5" t="s">
        <v>38</v>
      </c>
      <c r="K20" s="16">
        <v>20</v>
      </c>
      <c r="L20" s="17">
        <v>1</v>
      </c>
      <c r="M20" s="5" t="s">
        <v>162</v>
      </c>
      <c r="N20" s="13"/>
      <c r="O20" s="11" t="s">
        <v>135</v>
      </c>
      <c r="P20" s="11" t="s">
        <v>136</v>
      </c>
      <c r="Q20" s="5"/>
    </row>
    <row r="21" spans="1:17" ht="110.4" x14ac:dyDescent="0.3">
      <c r="A21" s="5">
        <v>18</v>
      </c>
      <c r="B21" s="5" t="s">
        <v>33</v>
      </c>
      <c r="C21" s="5" t="s">
        <v>90</v>
      </c>
      <c r="D21" s="5" t="s">
        <v>91</v>
      </c>
      <c r="E21" s="5" t="s">
        <v>27</v>
      </c>
      <c r="F21" s="5">
        <v>9106009049</v>
      </c>
      <c r="G21" s="5" t="s">
        <v>143</v>
      </c>
      <c r="H21" s="5" t="s">
        <v>92</v>
      </c>
      <c r="I21" s="5" t="s">
        <v>37</v>
      </c>
      <c r="J21" s="5" t="s">
        <v>93</v>
      </c>
      <c r="K21" s="18">
        <v>15</v>
      </c>
      <c r="L21" s="19">
        <v>1</v>
      </c>
      <c r="M21" s="5" t="s">
        <v>137</v>
      </c>
      <c r="N21" s="22"/>
      <c r="O21" s="12" t="s">
        <v>139</v>
      </c>
      <c r="P21" s="12" t="s">
        <v>138</v>
      </c>
      <c r="Q21" s="5"/>
    </row>
  </sheetData>
  <mergeCells count="1">
    <mergeCell ref="A1:Q1"/>
  </mergeCells>
  <conditionalFormatting sqref="D14">
    <cfRule type="expression" dxfId="0" priority="1" stopIfTrue="1">
      <formula>LEN(TRIM(#REF!))=0</formula>
    </cfRule>
  </conditionalFormatting>
  <hyperlinks>
    <hyperlink ref="O12" r:id="rId1"/>
    <hyperlink ref="P12" r:id="rId2"/>
    <hyperlink ref="O18" r:id="rId3"/>
    <hyperlink ref="P18" r:id="rId4"/>
    <hyperlink ref="O9" r:id="rId5"/>
    <hyperlink ref="P9" r:id="rId6"/>
    <hyperlink ref="O20" r:id="rId7"/>
    <hyperlink ref="P20" r:id="rId8"/>
    <hyperlink ref="O15" r:id="rId9"/>
    <hyperlink ref="O14" r:id="rId10"/>
    <hyperlink ref="O17" r:id="rId11"/>
    <hyperlink ref="O5" r:id="rId12"/>
    <hyperlink ref="P5" r:id="rId13"/>
    <hyperlink ref="O13" r:id="rId14"/>
    <hyperlink ref="O21" r:id="rId15"/>
    <hyperlink ref="P21" r:id="rId16"/>
    <hyperlink ref="P4" r:id="rId17"/>
    <hyperlink ref="O16" r:id="rId18"/>
  </hyperlinks>
  <pageMargins left="0.7" right="0.7" top="0.75" bottom="0.75" header="0.3" footer="0.3"/>
  <pageSetup paperSize="9" firstPageNumber="2147483647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Формирование реестров школьных театров, музеев, образцовых детских коллективов и др.</dc:title>
  <dc:creator>Kuzminova</dc:creator>
  <cp:lastModifiedBy>User</cp:lastModifiedBy>
  <cp:revision>2</cp:revision>
  <dcterms:created xsi:type="dcterms:W3CDTF">2006-09-16T00:00:00Z</dcterms:created>
  <dcterms:modified xsi:type="dcterms:W3CDTF">2025-12-01T08:30:34Z</dcterms:modified>
</cp:coreProperties>
</file>